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<sst xmlns="http://schemas.openxmlformats.org/spreadsheetml/2006/main" count="24" uniqueCount="24">
  <si>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</si>
  <si>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</si>
  <si>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</si>
  <si>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</si>
  <si>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</si>
  <si>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</si>
  <si>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</si>
  <si>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</si>
  <si>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</si>
  <si>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</si>
  <si>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</si>
  <si>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</si>
  <si>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2020 год</t>
  </si>
  <si>
    <t>Объем муниципального долга на 1 января 2020 года</t>
  </si>
  <si>
    <t>Объем привлечения в 2020 году</t>
  </si>
  <si>
    <t xml:space="preserve">Верхний предел муниципального долга на 1 января 2021 года </t>
  </si>
  <si>
    <t>2.1. Кредитные договоры, заключенные до 01.01.2020г.</t>
  </si>
  <si>
    <t xml:space="preserve">2.2. Кредитные договоры, заключенные в 2020 году, сроком до года </t>
  </si>
  <si>
    <t>2.3. Кредитные договоры, заключенные в 2020 году, сроком до трех лет</t>
  </si>
  <si>
    <t>3.1. Бюджетные кредиты, полученные до 01.01.2020 г.</t>
  </si>
  <si>
    <t xml:space="preserve">3.2. Бюджетные кредиты, полученные в 2020 году, сроком до года </t>
  </si>
  <si>
    <t xml:space="preserve">3.3. Бюджетные кредиты, полученные в 2020 году, сроком до трех лет </t>
  </si>
  <si>
    <t>Объем погашения в 2020 году</t>
  </si>
  <si>
    <t xml:space="preserve">     от 25.12.2020г.№ 175/35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</si>
</sst>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0">
      <selection activeCell="D5" sqref="D5:F5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14</v>
      </c>
      <c r="D9" s="10" t="s">
        <v>22</v>
      </c>
      <c r="E9" s="10" t="s">
        <v>2</v>
      </c>
      <c r="F9" s="10" t="s">
        <v>15</v>
      </c>
    </row>
    <row r="10" spans="1:6" s="3" customFormat="1" ht="21.75" customHeight="1">
      <c r="A10" s="11" t="s">
        <v>3</v>
      </c>
      <c r="B10" s="12">
        <f>+B12+B13+B17</f>
        <v>0</v>
      </c>
      <c r="C10" s="12">
        <f>+C12+C13+C17</f>
        <v>13820.7</v>
      </c>
      <c r="D10" s="12">
        <f>+D12+D13+D17</f>
        <v>0</v>
      </c>
      <c r="E10" s="12">
        <f>+E12+E13+E17</f>
        <v>0</v>
      </c>
      <c r="F10" s="12">
        <f>+B10+C10+D10</f>
        <v>13820.7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0</v>
      </c>
      <c r="C13" s="12">
        <f>+C14+C15+C16</f>
        <v>13820.7</v>
      </c>
      <c r="D13" s="12">
        <f>+D14+D15+D16</f>
        <v>0</v>
      </c>
      <c r="E13" s="12">
        <f>+E14+E15+E16</f>
        <v>0</v>
      </c>
      <c r="F13" s="12">
        <f t="shared" si="0"/>
        <v>13820.7</v>
      </c>
    </row>
    <row r="14" spans="1:6" s="3" customFormat="1" ht="27.75" customHeight="1">
      <c r="A14" s="13" t="s">
        <v>16</v>
      </c>
      <c r="B14" s="12">
        <v>0</v>
      </c>
      <c r="C14" s="12"/>
      <c r="D14" s="12"/>
      <c r="E14" s="12">
        <v>0</v>
      </c>
      <c r="F14" s="12">
        <f t="shared" si="0"/>
        <v>0</v>
      </c>
    </row>
    <row r="15" spans="1:6" s="3" customFormat="1" ht="31.5" customHeight="1">
      <c r="A15" s="13" t="s">
        <v>17</v>
      </c>
      <c r="B15" s="12">
        <v>0</v>
      </c>
      <c r="C15" s="12">
        <v>13820.7</v>
      </c>
      <c r="D15" s="12">
        <v>0</v>
      </c>
      <c r="E15" s="12">
        <v>0</v>
      </c>
      <c r="F15" s="12">
        <f t="shared" si="0"/>
        <v>13820.7</v>
      </c>
    </row>
    <row r="16" spans="1:6" s="3" customFormat="1" ht="34.5" customHeight="1">
      <c r="A16" s="13" t="s">
        <v>18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20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21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2020-12-22T11:54:55Z</cp:lastPrinted>
  <dcterms:created xsi:type="dcterms:W3CDTF">2003-05-12T06:20:23Z</dcterms:created>
  <dcterms:modified xsi:type="dcterms:W3CDTF">2021-01-22T04:38:21Z</dcterms:modified>
  <cp:category/>
  <cp:version/>
  <cp:contentType/>
  <cp:contentStatus/>
</cp:coreProperties>
</file>